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<sst xmlns="http://schemas.openxmlformats.org/spreadsheetml/2006/main" count="40" uniqueCount="39">
  <si>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</si>
  <si>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</si>
  <si>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</si>
  <si>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</si>
  <si>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</si>
  <si>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</si>
  <si>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</si>
  <si>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</si>
  <si>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</si>
  <si>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</si>
  <si>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</si>
  <si>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</si>
  <si>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</si>
  <si>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</si>
  <si>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</si>
  <si>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</si>
  <si>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</si>
  <si>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</si>
  <si>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</si>
  <si>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</si>
  <si>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</si>
  <si>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</si>
  <si>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</si>
  <si>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38/2</t>
  </si>
  <si>
    <t xml:space="preserve">Суп крестьянский с крупой со сметаной</t>
  </si>
  <si>
    <t xml:space="preserve">2 блюдо</t>
  </si>
  <si>
    <t xml:space="preserve">37/8</t>
  </si>
  <si>
    <t xml:space="preserve">Тефтели мясные в молочном соусе</t>
  </si>
  <si>
    <t xml:space="preserve">гарнир</t>
  </si>
  <si>
    <t xml:space="preserve">46/3</t>
  </si>
  <si>
    <t xml:space="preserve">Макаронные изделия отварные</t>
  </si>
  <si>
    <t xml:space="preserve">сладкое</t>
  </si>
  <si>
    <t xml:space="preserve">7/10</t>
  </si>
  <si>
    <t xml:space="preserve">Напиток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</si>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</sst>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/>
      <c r="G15" s="38" t="n">
        <v>100.49</v>
      </c>
      <c r="H15" s="38" t="n">
        <v>1.09</v>
      </c>
      <c r="I15" s="38" t="n">
        <v>7.97</v>
      </c>
      <c r="J15" s="38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8" t="n">
        <v>10.92</v>
      </c>
      <c r="G16" s="38" t="n">
        <v>196.47</v>
      </c>
      <c r="H16" s="38" t="n">
        <v>1.85</v>
      </c>
      <c r="I16" s="38" t="n">
        <v>4.72</v>
      </c>
      <c r="J16" s="38" t="n">
        <v>12.31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80</v>
      </c>
      <c r="F17" s="38" t="n">
        <v>21.09</v>
      </c>
      <c r="G17" s="38" t="n">
        <v>279.22</v>
      </c>
      <c r="H17" s="38" t="n">
        <v>10.12</v>
      </c>
      <c r="I17" s="38" t="n">
        <v>10.96</v>
      </c>
      <c r="J17" s="38" t="n">
        <v>10.46</v>
      </c>
    </row>
    <row r="18" customFormat="false" ht="13.8" hidden="false" customHeight="false" outlineLevel="0" collapsed="false">
      <c r="A18" s="13"/>
      <c r="B18" s="14" t="s">
        <v>28</v>
      </c>
      <c r="C18" s="36" t="s">
        <v>29</v>
      </c>
      <c r="D18" s="36" t="s">
        <v>30</v>
      </c>
      <c r="E18" s="36" t="n">
        <v>150</v>
      </c>
      <c r="F18" s="38" t="n">
        <v>21.07</v>
      </c>
      <c r="G18" s="38" t="n">
        <v>183.94</v>
      </c>
      <c r="H18" s="38" t="n">
        <v>5.3</v>
      </c>
      <c r="I18" s="38" t="n">
        <v>2.98</v>
      </c>
      <c r="J18" s="38" t="n">
        <v>34.11</v>
      </c>
    </row>
    <row r="19" customFormat="false" ht="13.8" hidden="false" customHeight="false" outlineLevel="0" collapsed="false">
      <c r="A19" s="13"/>
      <c r="B19" s="14" t="s">
        <v>31</v>
      </c>
      <c r="C19" s="36" t="s">
        <v>32</v>
      </c>
      <c r="D19" s="36" t="s">
        <v>33</v>
      </c>
      <c r="E19" s="36" t="n">
        <v>200</v>
      </c>
      <c r="F19" s="38" t="n">
        <v>25.48</v>
      </c>
      <c r="G19" s="38" t="n">
        <v>47.69</v>
      </c>
      <c r="H19" s="38" t="n">
        <v>0.16</v>
      </c>
      <c r="I19" s="38" t="n">
        <v>0.04</v>
      </c>
      <c r="J19" s="38" t="n">
        <v>12.2</v>
      </c>
    </row>
    <row r="20" customFormat="false" ht="13.8" hidden="false" customHeight="false" outlineLevel="0" collapsed="false">
      <c r="A20" s="13"/>
      <c r="B20" s="14" t="s">
        <v>34</v>
      </c>
      <c r="D20" s="36" t="s">
        <v>35</v>
      </c>
      <c r="E20" s="36" t="n">
        <v>40</v>
      </c>
      <c r="F20" s="38" t="n">
        <v>2.51</v>
      </c>
      <c r="G20" s="38" t="n">
        <v>89.56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36</v>
      </c>
      <c r="D21" s="36" t="s">
        <v>37</v>
      </c>
      <c r="E21" s="36" t="n">
        <v>40</v>
      </c>
      <c r="F21" s="17"/>
      <c r="G21" s="38" t="n">
        <v>77.35</v>
      </c>
      <c r="H21" s="38" t="n">
        <v>2.64</v>
      </c>
      <c r="I21" s="38" t="n">
        <v>0.48</v>
      </c>
      <c r="J21" s="38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38</v>
      </c>
      <c r="F23" s="24" t="n">
        <f aca="false">SUM(F15:F22)</f>
        <v>81.07</v>
      </c>
      <c r="G23" s="39" t="n">
        <v>974.72</v>
      </c>
      <c r="H23" s="39" t="n">
        <v>23.8</v>
      </c>
      <c r="I23" s="39" t="n">
        <v>27.41</v>
      </c>
      <c r="J23" s="40" t="n">
        <v>111.35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2025-04-24T08:59:28Z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