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<sst xmlns="http://schemas.openxmlformats.org/spreadsheetml/2006/main" count="38" uniqueCount="37">
  <si>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</si>
  <si>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</si>
  <si>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</si>
  <si>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</si>
  <si>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</si>
  <si>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</si>
  <si>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</si>
  <si>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</si>
  <si>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</si>
  <si>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</si>
  <si>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</si>
  <si>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</si>
  <si>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</si>
  <si>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</si>
  <si>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</si>
  <si>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</si>
  <si>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</si>
  <si>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</si>
  <si>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</si>
  <si>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</si>
  <si>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</si>
  <si>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</si>
  <si>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</si>
  <si>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3/2</t>
  </si>
  <si>
    <t xml:space="preserve">Борщ со сметаной</t>
  </si>
  <si>
    <t xml:space="preserve">2 блюдо</t>
  </si>
  <si>
    <t xml:space="preserve">5/9</t>
  </si>
  <si>
    <t xml:space="preserve">Биточки (котлеты)</t>
  </si>
  <si>
    <t xml:space="preserve">3/3</t>
  </si>
  <si>
    <t xml:space="preserve">Картофельное пюре</t>
  </si>
  <si>
    <t xml:space="preserve">сладкое</t>
  </si>
  <si>
    <t xml:space="preserve">18/10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</si>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</sst>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G25" activeCellId="0" sqref="G25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 t="n">
        <v>21.65</v>
      </c>
      <c r="G15" s="37" t="n">
        <v>100.49</v>
      </c>
      <c r="H15" s="37" t="n">
        <v>1.09</v>
      </c>
      <c r="I15" s="37" t="n">
        <v>7.97</v>
      </c>
      <c r="J15" s="37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7" t="n">
        <v>28.41</v>
      </c>
      <c r="G16" s="37" t="n">
        <v>75.74</v>
      </c>
      <c r="H16" s="37" t="n">
        <v>1.5</v>
      </c>
      <c r="I16" s="37" t="n">
        <v>4.18</v>
      </c>
      <c r="J16" s="37" t="n">
        <v>8.85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90</v>
      </c>
      <c r="F17" s="37" t="n">
        <v>16.53</v>
      </c>
      <c r="G17" s="37" t="n">
        <v>187.83</v>
      </c>
      <c r="H17" s="37" t="n">
        <v>13.35</v>
      </c>
      <c r="I17" s="37" t="n">
        <v>11.19</v>
      </c>
      <c r="J17" s="37" t="n">
        <v>8.36</v>
      </c>
    </row>
    <row r="18" customFormat="false" ht="13.8" hidden="false" customHeight="false" outlineLevel="0" collapsed="false">
      <c r="A18" s="13"/>
      <c r="B18" s="14"/>
      <c r="C18" s="36" t="s">
        <v>28</v>
      </c>
      <c r="D18" s="36" t="s">
        <v>29</v>
      </c>
      <c r="E18" s="36" t="n">
        <v>200</v>
      </c>
      <c r="F18" s="37" t="n">
        <v>11.97</v>
      </c>
      <c r="G18" s="37" t="n">
        <v>132.59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6" t="s">
        <v>32</v>
      </c>
      <c r="E19" s="36" t="n">
        <v>200</v>
      </c>
      <c r="F19" s="37" t="n">
        <v>2.51</v>
      </c>
      <c r="G19" s="37" t="n">
        <v>105.54</v>
      </c>
      <c r="H19" s="37" t="n">
        <v>0.11</v>
      </c>
      <c r="I19" s="37" t="n">
        <v>0.04</v>
      </c>
      <c r="J19" s="37" t="n">
        <v>26.96</v>
      </c>
    </row>
    <row r="20" customFormat="false" ht="13.8" hidden="false" customHeight="false" outlineLevel="0" collapsed="false">
      <c r="A20" s="13"/>
      <c r="B20" s="14" t="s">
        <v>33</v>
      </c>
      <c r="C20" s="38"/>
      <c r="D20" s="36" t="s">
        <v>34</v>
      </c>
      <c r="E20" s="36" t="n">
        <v>40</v>
      </c>
      <c r="F20" s="38" t="n">
        <v>1.5</v>
      </c>
      <c r="G20" s="37" t="n">
        <v>111.95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35</v>
      </c>
      <c r="C21" s="15"/>
      <c r="D21" s="36" t="s">
        <v>36</v>
      </c>
      <c r="E21" s="36" t="n">
        <v>50</v>
      </c>
      <c r="F21" s="38" t="n">
        <v>1.5</v>
      </c>
      <c r="G21" s="37" t="n">
        <v>96.69</v>
      </c>
      <c r="H21" s="37" t="n">
        <v>3.3</v>
      </c>
      <c r="I21" s="37" t="n">
        <v>0.6</v>
      </c>
      <c r="J21" s="37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G22" s="38"/>
      <c r="H22" s="38"/>
      <c r="I22" s="38"/>
      <c r="J22" s="38"/>
    </row>
    <row r="23" customFormat="false" ht="13.8" hidden="false" customHeight="false" outlineLevel="0" collapsed="false">
      <c r="A23" s="20"/>
      <c r="B23" s="21"/>
      <c r="C23" s="22"/>
      <c r="D23" s="23"/>
      <c r="E23" s="0" t="n">
        <v>750</v>
      </c>
      <c r="F23" s="24" t="n">
        <f aca="false">SUM(F15:F22)</f>
        <v>84.07</v>
      </c>
      <c r="G23" s="0" t="n">
        <v>810.8327375</v>
      </c>
      <c r="H23" s="0" t="n">
        <v>25.77</v>
      </c>
      <c r="I23" s="0" t="n">
        <v>27.98</v>
      </c>
      <c r="J23" s="0" t="n">
        <v>117.37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2025-01-20T20:28:34Z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