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<sst xmlns="http://schemas.openxmlformats.org/spreadsheetml/2006/main" count="38" uniqueCount="37">
  <si>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</si>
  <si>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</si>
  <si>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</si>
  <si>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</si>
  <si>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</si>
  <si>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</si>
  <si>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</si>
  <si>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</si>
  <si>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</si>
  <si>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</si>
  <si>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</si>
  <si>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</si>
  <si>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</si>
  <si>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</si>
  <si>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</si>
  <si>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</si>
  <si>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</si>
  <si>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</si>
  <si>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</si>
  <si>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</si>
  <si>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"Здоровье"</t>
  </si>
  <si>
    <t xml:space="preserve">1 блюдо</t>
  </si>
  <si>
    <t xml:space="preserve">12/2</t>
  </si>
  <si>
    <t xml:space="preserve">Суп картофельный со сметаной</t>
  </si>
  <si>
    <t xml:space="preserve">2 блюдо</t>
  </si>
  <si>
    <t xml:space="preserve">43/8</t>
  </si>
  <si>
    <t xml:space="preserve">Котлеты</t>
  </si>
  <si>
    <t xml:space="preserve">48/3</t>
  </si>
  <si>
    <t xml:space="preserve">Гороховая каша</t>
  </si>
  <si>
    <t xml:space="preserve">сладкое</t>
  </si>
  <si>
    <t xml:space="preserve">6/10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</si>
  <si>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</si>
  <si>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</si>
  <si>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</si>
  <si>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</si>
  <si>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</si>
  <si>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770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</si>
</sst>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"7/сборник 2003"</f>
        <v>7/сборник 2003</v>
      </c>
      <c r="D15" s="37" t="s">
        <v>20</v>
      </c>
      <c r="E15" s="38" t="n">
        <v>60</v>
      </c>
      <c r="G15" s="38" t="n">
        <v>70.19076741348</v>
      </c>
      <c r="H15" s="38" t="n">
        <v>0.73</v>
      </c>
      <c r="I15" s="38" t="n">
        <v>8.08</v>
      </c>
      <c r="J15" s="38" t="n">
        <v>5.37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17.83</v>
      </c>
      <c r="G16" s="38" t="n">
        <v>266.170716</v>
      </c>
      <c r="H16" s="38" t="n">
        <v>1.36</v>
      </c>
      <c r="I16" s="38" t="n">
        <v>3.07</v>
      </c>
      <c r="J16" s="38" t="n">
        <v>10.54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24.3</v>
      </c>
      <c r="G17" s="38" t="n">
        <v>240.8665482</v>
      </c>
      <c r="H17" s="38" t="n">
        <v>15.04</v>
      </c>
      <c r="I17" s="38" t="n">
        <v>5.27</v>
      </c>
      <c r="J17" s="38" t="n">
        <v>6.04</v>
      </c>
    </row>
    <row r="18" customFormat="false" ht="13.8" hidden="false" customHeight="false" outlineLevel="0" collapsed="false">
      <c r="A18" s="13"/>
      <c r="B18" s="14"/>
      <c r="C18" s="36" t="s">
        <v>27</v>
      </c>
      <c r="D18" s="37" t="s">
        <v>28</v>
      </c>
      <c r="E18" s="38" t="n">
        <v>150</v>
      </c>
      <c r="F18" s="38" t="n">
        <v>21.71</v>
      </c>
      <c r="G18" s="38" t="n">
        <v>164.054367</v>
      </c>
      <c r="H18" s="38" t="n">
        <v>9.15</v>
      </c>
      <c r="I18" s="39" t="n">
        <v>3.18</v>
      </c>
      <c r="J18" s="38" t="n">
        <v>28.07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14.72</v>
      </c>
      <c r="G19" s="38" t="n">
        <v>87.59892</v>
      </c>
      <c r="H19" s="38" t="n">
        <v>1.02</v>
      </c>
      <c r="I19" s="38" t="n">
        <v>0.03</v>
      </c>
      <c r="J19" s="38" t="n">
        <v>23.18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39" t="n">
        <v>40</v>
      </c>
      <c r="G21" s="39" t="n">
        <v>77.352</v>
      </c>
      <c r="H21" s="39" t="n">
        <v>2.64</v>
      </c>
      <c r="I21" s="39" t="n">
        <v>0.6</v>
      </c>
      <c r="J21" s="39" t="n">
        <v>16.68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36</v>
      </c>
      <c r="F23" s="24" t="n">
        <f aca="false">SUM(F15:F22)</f>
        <v>81.07</v>
      </c>
      <c r="G23" s="41" t="n">
        <v>995.79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2024-12-23T19:48:32Z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