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<sst xmlns="http://schemas.openxmlformats.org/spreadsheetml/2006/main" count="43" uniqueCount="39">
  <si>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</si>
  <si>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</si>
  <si>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</si>
  <si>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</si>
  <si>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</si>
  <si>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</si>
  <si>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</si>
  <si>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</si>
  <si>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</si>
  <si>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</si>
  <si>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</si>
  <si>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</si>
  <si>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</si>
  <si>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</si>
  <si>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</si>
  <si>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</si>
  <si>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</si>
  <si>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</si>
  <si>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</si>
  <si>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</si>
  <si>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13/1</t>
  </si>
  <si>
    <t xml:space="preserve">Салат из белокачанной капусты с отворной свеклой и растительным маслом</t>
  </si>
  <si>
    <t xml:space="preserve">1 блюдо</t>
  </si>
  <si>
    <t xml:space="preserve">11/2 </t>
  </si>
  <si>
    <t xml:space="preserve">Рассольник с крупой и сметаной</t>
  </si>
  <si>
    <t xml:space="preserve">150</t>
  </si>
  <si>
    <t xml:space="preserve">2 блюдо</t>
  </si>
  <si>
    <t xml:space="preserve">Гуляш</t>
  </si>
  <si>
    <t xml:space="preserve">46/3 </t>
  </si>
  <si>
    <t xml:space="preserve">Макаронные изделия отварные </t>
  </si>
  <si>
    <t xml:space="preserve">200</t>
  </si>
  <si>
    <t xml:space="preserve">сладкое</t>
  </si>
  <si>
    <t xml:space="preserve">Хлеб пшеничный</t>
  </si>
  <si>
    <t xml:space="preserve">40</t>
  </si>
  <si>
    <t xml:space="preserve">хлеб бел.</t>
  </si>
  <si>
    <t xml:space="preserve">10/10</t>
  </si>
  <si>
    <t xml:space="preserve">Сок яблочный </t>
  </si>
  <si>
    <t xml:space="preserve">хлеб черн.</t>
  </si>
  <si>
    <t xml:space="preserve">680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</si>
</sst>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10"/>
      <color rgb="FF000000"/>
      <name val="Arial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4.45" hidden="false" customHeight="false" outlineLevel="0" collapsed="false">
      <c r="A15" s="13" t="s">
        <v>19</v>
      </c>
      <c r="B15" s="35" t="s">
        <v>16</v>
      </c>
      <c r="C15" s="36" t="s">
        <v>20</v>
      </c>
      <c r="D15" s="37" t="s">
        <v>21</v>
      </c>
      <c r="E15" s="38" t="n">
        <v>100</v>
      </c>
      <c r="F15" s="39"/>
      <c r="G15" s="39" t="n">
        <v>55.27</v>
      </c>
      <c r="H15" s="39" t="n">
        <v>0.89</v>
      </c>
      <c r="I15" s="39" t="n">
        <v>3.58</v>
      </c>
      <c r="J15" s="40" t="n">
        <v>5.6</v>
      </c>
    </row>
    <row r="16" customFormat="false" ht="13.8" hidden="false" customHeight="false" outlineLevel="0" collapsed="false">
      <c r="A16" s="13"/>
      <c r="B16" s="14" t="s">
        <v>22</v>
      </c>
      <c r="C16" s="15" t="s">
        <v>23</v>
      </c>
      <c r="D16" s="37" t="s">
        <v>24</v>
      </c>
      <c r="E16" s="41" t="s">
        <v>25</v>
      </c>
      <c r="F16" s="39" t="n">
        <v>17.81</v>
      </c>
      <c r="G16" s="39" t="n">
        <v>104.89</v>
      </c>
      <c r="H16" s="39" t="n">
        <v>1.97</v>
      </c>
      <c r="I16" s="39" t="n">
        <v>4.34</v>
      </c>
      <c r="J16" s="40" t="n">
        <v>15.01</v>
      </c>
    </row>
    <row r="17" customFormat="false" ht="13.8" hidden="false" customHeight="false" outlineLevel="0" collapsed="false">
      <c r="A17" s="13"/>
      <c r="B17" s="14" t="s">
        <v>26</v>
      </c>
      <c r="C17" s="15" t="s">
        <v>23</v>
      </c>
      <c r="D17" s="16" t="s">
        <v>27</v>
      </c>
      <c r="E17" s="15" t="s">
        <v>25</v>
      </c>
      <c r="F17" s="17" t="n">
        <v>32.72</v>
      </c>
      <c r="G17" s="17" t="n">
        <v>188.44</v>
      </c>
      <c r="H17" s="17" t="n">
        <v>11.64</v>
      </c>
      <c r="I17" s="17" t="n">
        <v>13.54</v>
      </c>
      <c r="J17" s="18" t="n">
        <v>5.2</v>
      </c>
    </row>
    <row r="18" customFormat="false" ht="13.8" hidden="false" customHeight="false" outlineLevel="0" collapsed="false">
      <c r="A18" s="13"/>
      <c r="B18" s="14"/>
      <c r="C18" s="15" t="s">
        <v>28</v>
      </c>
      <c r="D18" s="16" t="s">
        <v>29</v>
      </c>
      <c r="E18" s="15" t="s">
        <v>30</v>
      </c>
      <c r="F18" s="17" t="n">
        <v>11.07</v>
      </c>
      <c r="G18" s="17" t="n">
        <v>183.94</v>
      </c>
      <c r="H18" s="17" t="n">
        <v>5.3</v>
      </c>
      <c r="I18" s="17" t="n">
        <v>2.98</v>
      </c>
      <c r="J18" s="18" t="n">
        <v>34.11</v>
      </c>
    </row>
    <row r="19" customFormat="false" ht="13.8" hidden="false" customHeight="false" outlineLevel="0" collapsed="false">
      <c r="A19" s="13"/>
      <c r="B19" s="14" t="s">
        <v>31</v>
      </c>
      <c r="C19" s="15"/>
      <c r="D19" s="42" t="s">
        <v>32</v>
      </c>
      <c r="E19" s="15" t="s">
        <v>33</v>
      </c>
      <c r="F19" s="17" t="n">
        <v>2.51</v>
      </c>
      <c r="G19" s="17" t="n">
        <v>111.95</v>
      </c>
      <c r="H19" s="17" t="n">
        <v>3.31</v>
      </c>
      <c r="I19" s="17" t="n">
        <v>0.33</v>
      </c>
      <c r="J19" s="18" t="n">
        <v>23.45</v>
      </c>
    </row>
    <row r="20" customFormat="false" ht="13.8" hidden="false" customHeight="false" outlineLevel="0" collapsed="false">
      <c r="A20" s="13"/>
      <c r="B20" s="14" t="s">
        <v>34</v>
      </c>
      <c r="C20" s="15" t="s">
        <v>35</v>
      </c>
      <c r="D20" s="16" t="s">
        <v>36</v>
      </c>
      <c r="E20" s="15" t="s">
        <v>30</v>
      </c>
      <c r="F20" s="17" t="n">
        <v>16.96</v>
      </c>
      <c r="G20" s="17" t="n">
        <v>55.74</v>
      </c>
      <c r="H20" s="17" t="n">
        <v>0.24</v>
      </c>
      <c r="I20" s="17" t="n">
        <v>0</v>
      </c>
      <c r="J20" s="18" t="n">
        <v>14.6</v>
      </c>
    </row>
    <row r="21" customFormat="false" ht="13.8" hidden="false" customHeight="false" outlineLevel="0" collapsed="false">
      <c r="A21" s="13"/>
      <c r="B21" s="14" t="s">
        <v>37</v>
      </c>
      <c r="C21" s="15"/>
      <c r="D21" s="16"/>
      <c r="E21" s="15"/>
      <c r="F21" s="17"/>
      <c r="G21" s="17"/>
      <c r="H21" s="17"/>
      <c r="I21" s="17"/>
      <c r="J21" s="18"/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38</v>
      </c>
      <c r="F23" s="24" t="n">
        <f aca="false">SUM(F15:F22)</f>
        <v>81.07</v>
      </c>
      <c r="G23" s="43" t="n">
        <v>700.23</v>
      </c>
      <c r="H23" s="43" t="n">
        <v>23.35</v>
      </c>
      <c r="I23" s="43" t="n">
        <v>24.77</v>
      </c>
      <c r="J23" s="44" t="n">
        <v>97.97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5017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2024-12-10T14:59:04Z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